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2024年3月" sheetId="1" r:id="rId1"/>
  </sheets>
  <definedNames>
    <definedName name="_xlnm.Print_Titles" localSheetId="0">'2024年3月'!$2:$2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<sst xmlns="http://schemas.openxmlformats.org/spreadsheetml/2006/main" count="99" uniqueCount="60">
  <si>
    <t>2024年3月行政处罚台账</t>
  </si>
  <si>
    <t>行政相对人名称</t>
  </si>
  <si>
    <t>统一社会信用代码</t>
  </si>
  <si>
    <t>法定代表人</t>
  </si>
  <si>
    <t>行政处罚决定书文号</t>
  </si>
  <si>
    <t>违法行为类型</t>
  </si>
  <si>
    <t>违法事实（处罚事由）</t>
  </si>
  <si>
    <t>处罚依据</t>
  </si>
  <si>
    <t>处罚类别</t>
  </si>
  <si>
    <t>处罚内容</t>
  </si>
  <si>
    <t>处罚机关</t>
  </si>
  <si>
    <t>处罚机关统一社会信用代码</t>
  </si>
  <si>
    <t>处罚决定日期</t>
  </si>
  <si>
    <t>处罚有效期</t>
  </si>
  <si>
    <t>公示截止期</t>
  </si>
  <si>
    <t>宜春袁州现代医院</t>
  </si>
  <si>
    <t>523609027670266794</t>
  </si>
  <si>
    <t>陈梅秀</t>
  </si>
  <si>
    <t>袁医保处字〔2024〕第03号</t>
  </si>
  <si>
    <t>《医疗保障基金使用监督管理条例》第十五条</t>
  </si>
  <si>
    <t>存在重复收费、串换项目等违规使用医保基金的行为</t>
  </si>
  <si>
    <t>《医疗保障基金使用监督管理条例》第三十八条和《江西省医疗保障基金监管行政处罚裁量权实施细则（试行）》第二条第（五）项</t>
  </si>
  <si>
    <t>罚款</t>
  </si>
  <si>
    <t>1.约谈有关负责人，责令退回违规医保基金134564.9元
2.处以违规基金1.5倍行政罚款201847.35元</t>
  </si>
  <si>
    <t>宜春市袁州区医疗保障局</t>
  </si>
  <si>
    <t>11360805MB15328938</t>
  </si>
  <si>
    <t>2024.03.14</t>
  </si>
  <si>
    <t>2024.03.20</t>
  </si>
  <si>
    <t>2025.03.14</t>
  </si>
  <si>
    <t>袁州杨山医院</t>
  </si>
  <si>
    <t>52360902MJD15829XJ</t>
  </si>
  <si>
    <t>胡康冬</t>
  </si>
  <si>
    <t>袁医保处字〔2024〕第04号</t>
  </si>
  <si>
    <t>存在超医保限定支付、过度检查等违规使用医保基金的行为</t>
  </si>
  <si>
    <t>依据《医疗保障基金使用监督管理条例》第三十八条和《江西省医疗保障基金监管行政处罚裁量权实施细则（试行）》第二条第（四）项</t>
  </si>
  <si>
    <t>1.约谈有关负责人，责令退回违规医保基金104899.23元
2.处以违规基金2倍行政罚款209798.46元</t>
  </si>
  <si>
    <t>袁州康立医院</t>
  </si>
  <si>
    <t>52360902MJD1587918</t>
  </si>
  <si>
    <t>袁医保处字〔2024〕第05号</t>
  </si>
  <si>
    <t>存在过度诊疗、重复收费等违规使用医保基金的行为</t>
  </si>
  <si>
    <t>1.约谈有关负责人，责令退回违规医保基金67644.62元
2.处以违规基金1.5倍行政罚款101466.93元</t>
  </si>
  <si>
    <t>袁州明月医院</t>
  </si>
  <si>
    <t>523609023092829071</t>
  </si>
  <si>
    <t>邹爱平</t>
  </si>
  <si>
    <t>袁医保处字〔2024〕第06号</t>
  </si>
  <si>
    <t>存在过度检查、串换项目等违规使用医保基金的行为</t>
  </si>
  <si>
    <t>1.约谈有关负责人，责令退回违规医保基金79370.68元
2.处以违规基金1.5倍行政罚款119056.02元</t>
  </si>
  <si>
    <t>宜春市袁州区天台镇中心卫生院</t>
  </si>
  <si>
    <t>123608054920511108</t>
  </si>
  <si>
    <t>易定</t>
  </si>
  <si>
    <t>袁医保处字〔2024〕第07号</t>
  </si>
  <si>
    <t>存在重复收费、超医保支付范围等违规使用医保基金的行为</t>
  </si>
  <si>
    <t>1.约谈有关负责人，责令退回违规医保基金61947.77元
2.处以违规基金1.5倍行政罚款92921.66元</t>
  </si>
  <si>
    <t>宜春城北医院</t>
  </si>
  <si>
    <t xml:space="preserve">52360900556003530D </t>
  </si>
  <si>
    <t>唐伟华</t>
  </si>
  <si>
    <t>袁医保处字〔2024〕第08号</t>
  </si>
  <si>
    <t>存在超医保支付范围、违反诊疗规范过度诊疗等违规使用医保基金的行为</t>
  </si>
  <si>
    <t>《医疗保障基金使用监督管理条例》第三十八条和《江西省医疗保障基金监管行政处罚裁量权实施细则（试行）》第二条第（二）项</t>
  </si>
  <si>
    <t>1.约谈有关负责人，责令退回违规医保基金4769.37元
2.处以违规基金1倍行政罚款4769.37元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</si>
</sst>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4"/>
      <name val="黑体"/>
      <charset val="134"/>
    </font>
    <font>
      <b/>
      <sz val="12"/>
      <name val="黑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6" fillId="0" borderId="1" xfId="0" applyNumberFormat="1" applyFont="1" applyFill="1" applyBorder="1" applyAlignment="1">
      <alignment horizontal="justify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1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A3" sqref="$A3:$XFD8"/>
    </sheetView>
  </sheetViews>
  <sheetFormatPr defaultColWidth="9" defaultRowHeight="13.5"/>
  <cols>
    <col min="1" max="1" width="16" style="2" customWidth="1"/>
    <col min="2" max="2" width="24.125" style="3" customWidth="1"/>
    <col min="3" max="3" width="15.75" style="3" customWidth="1"/>
    <col min="4" max="4" width="27.1333333333333" style="3" customWidth="1"/>
    <col min="5" max="5" width="30.75" style="4" customWidth="1"/>
    <col min="6" max="6" width="35.1333333333333" style="4" customWidth="1"/>
    <col min="7" max="7" width="41.875" style="3" customWidth="1"/>
    <col min="8" max="8" width="13.75" style="3" customWidth="1"/>
    <col min="9" max="9" width="46.1333333333333" style="3" customWidth="1"/>
    <col min="10" max="10" width="16.6333333333333" style="3" customWidth="1"/>
    <col min="11" max="11" width="25.3833333333333" style="3" customWidth="1"/>
    <col min="12" max="12" width="12.8833333333333" style="3" customWidth="1"/>
    <col min="13" max="14" width="10.8833333333333" style="3" customWidth="1"/>
  </cols>
  <sheetData>
    <row r="1" ht="42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36" customHeight="1" spans="1:14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ht="51" customHeight="1" spans="1:14">
      <c r="A3" s="8" t="s">
        <v>15</v>
      </c>
      <c r="B3" s="19" t="s">
        <v>16</v>
      </c>
      <c r="C3" s="9" t="s">
        <v>17</v>
      </c>
      <c r="D3" s="9" t="s">
        <v>18</v>
      </c>
      <c r="E3" s="10" t="s">
        <v>19</v>
      </c>
      <c r="F3" s="11" t="s">
        <v>20</v>
      </c>
      <c r="G3" s="11" t="s">
        <v>21</v>
      </c>
      <c r="H3" s="12" t="s">
        <v>22</v>
      </c>
      <c r="I3" s="11" t="s">
        <v>23</v>
      </c>
      <c r="J3" s="12" t="s">
        <v>24</v>
      </c>
      <c r="K3" s="12" t="s">
        <v>25</v>
      </c>
      <c r="L3" s="18" t="s">
        <v>26</v>
      </c>
      <c r="M3" s="18" t="s">
        <v>27</v>
      </c>
      <c r="N3" s="18" t="s">
        <v>28</v>
      </c>
    </row>
    <row r="4" ht="51" customHeight="1" spans="1:14">
      <c r="A4" s="8" t="s">
        <v>29</v>
      </c>
      <c r="B4" s="9" t="s">
        <v>30</v>
      </c>
      <c r="C4" s="9" t="s">
        <v>31</v>
      </c>
      <c r="D4" s="9" t="s">
        <v>32</v>
      </c>
      <c r="E4" s="10" t="s">
        <v>19</v>
      </c>
      <c r="F4" s="11" t="s">
        <v>33</v>
      </c>
      <c r="G4" s="11" t="s">
        <v>34</v>
      </c>
      <c r="H4" s="12" t="s">
        <v>22</v>
      </c>
      <c r="I4" s="11" t="s">
        <v>35</v>
      </c>
      <c r="J4" s="12" t="s">
        <v>24</v>
      </c>
      <c r="K4" s="12" t="s">
        <v>25</v>
      </c>
      <c r="L4" s="18" t="s">
        <v>26</v>
      </c>
      <c r="M4" s="18" t="s">
        <v>27</v>
      </c>
      <c r="N4" s="18" t="s">
        <v>28</v>
      </c>
    </row>
    <row r="5" ht="51" customHeight="1" spans="1:14">
      <c r="A5" s="13" t="s">
        <v>36</v>
      </c>
      <c r="B5" s="14" t="s">
        <v>37</v>
      </c>
      <c r="C5" s="9" t="s">
        <v>31</v>
      </c>
      <c r="D5" s="9" t="s">
        <v>38</v>
      </c>
      <c r="E5" s="10" t="s">
        <v>19</v>
      </c>
      <c r="F5" s="11" t="s">
        <v>39</v>
      </c>
      <c r="G5" s="11" t="s">
        <v>21</v>
      </c>
      <c r="H5" s="12" t="s">
        <v>22</v>
      </c>
      <c r="I5" s="11" t="s">
        <v>40</v>
      </c>
      <c r="J5" s="12" t="s">
        <v>24</v>
      </c>
      <c r="K5" s="12" t="s">
        <v>25</v>
      </c>
      <c r="L5" s="18" t="s">
        <v>26</v>
      </c>
      <c r="M5" s="18" t="s">
        <v>27</v>
      </c>
      <c r="N5" s="18" t="s">
        <v>28</v>
      </c>
    </row>
    <row r="6" ht="51" customHeight="1" spans="1:14">
      <c r="A6" s="8" t="s">
        <v>41</v>
      </c>
      <c r="B6" s="19" t="s">
        <v>42</v>
      </c>
      <c r="C6" s="12" t="s">
        <v>43</v>
      </c>
      <c r="D6" s="9" t="s">
        <v>44</v>
      </c>
      <c r="E6" s="10" t="s">
        <v>19</v>
      </c>
      <c r="F6" s="11" t="s">
        <v>45</v>
      </c>
      <c r="G6" s="15" t="s">
        <v>21</v>
      </c>
      <c r="H6" s="12" t="s">
        <v>22</v>
      </c>
      <c r="I6" s="15" t="s">
        <v>46</v>
      </c>
      <c r="J6" s="12" t="s">
        <v>24</v>
      </c>
      <c r="K6" s="12" t="s">
        <v>25</v>
      </c>
      <c r="L6" s="18" t="s">
        <v>26</v>
      </c>
      <c r="M6" s="18" t="s">
        <v>27</v>
      </c>
      <c r="N6" s="18" t="s">
        <v>28</v>
      </c>
    </row>
    <row r="7" ht="51" customHeight="1" spans="1:14">
      <c r="A7" s="8" t="s">
        <v>47</v>
      </c>
      <c r="B7" s="19" t="s">
        <v>48</v>
      </c>
      <c r="C7" s="16" t="s">
        <v>49</v>
      </c>
      <c r="D7" s="9" t="s">
        <v>50</v>
      </c>
      <c r="E7" s="10" t="s">
        <v>19</v>
      </c>
      <c r="F7" s="11" t="s">
        <v>51</v>
      </c>
      <c r="G7" s="15" t="s">
        <v>21</v>
      </c>
      <c r="H7" s="12" t="s">
        <v>22</v>
      </c>
      <c r="I7" s="15" t="s">
        <v>52</v>
      </c>
      <c r="J7" s="12" t="s">
        <v>24</v>
      </c>
      <c r="K7" s="12" t="s">
        <v>25</v>
      </c>
      <c r="L7" s="18" t="s">
        <v>26</v>
      </c>
      <c r="M7" s="18" t="s">
        <v>27</v>
      </c>
      <c r="N7" s="18" t="s">
        <v>28</v>
      </c>
    </row>
    <row r="8" ht="51" customHeight="1" spans="1:14">
      <c r="A8" s="8" t="s">
        <v>53</v>
      </c>
      <c r="B8" s="9" t="s">
        <v>54</v>
      </c>
      <c r="C8" s="9" t="s">
        <v>55</v>
      </c>
      <c r="D8" s="9" t="s">
        <v>56</v>
      </c>
      <c r="E8" s="10" t="s">
        <v>19</v>
      </c>
      <c r="F8" s="11" t="s">
        <v>57</v>
      </c>
      <c r="G8" s="17" t="s">
        <v>58</v>
      </c>
      <c r="H8" s="12" t="s">
        <v>22</v>
      </c>
      <c r="I8" s="15" t="s">
        <v>59</v>
      </c>
      <c r="J8" s="12" t="s">
        <v>24</v>
      </c>
      <c r="K8" s="12" t="s">
        <v>25</v>
      </c>
      <c r="L8" s="18" t="s">
        <v>26</v>
      </c>
      <c r="M8" s="18" t="s">
        <v>27</v>
      </c>
      <c r="N8" s="18" t="s">
        <v>28</v>
      </c>
    </row>
    <row r="11" ht="34" customHeight="1"/>
  </sheetData>
  <mergeCells count="1">
    <mergeCell ref="A1:N1"/>
  </mergeCells>
  <dataValidations count="8">
    <dataValidation type="custom" allowBlank="1" showInputMessage="1" promptTitle="违法事实（处罚事由）" sqref="F3 F4 F5 F6 F7 F8">
      <formula1>#REF!</formula1>
    </dataValidation>
    <dataValidation type="custom" allowBlank="1" showInputMessage="1" promptTitle="违法行为类型" sqref="G3">
      <formula1>#REF!</formula1>
    </dataValidation>
    <dataValidation type="custom" allowBlank="1" showInputMessage="1" promptTitle="处罚内容" sqref="I3">
      <formula1>#REF!</formula1>
    </dataValidation>
    <dataValidation type="custom" allowBlank="1" showInputMessage="1" promptTitle="处罚机关" sqref="J3 J4 J5 J6 J7 J8">
      <formula1>XER1048575</formula1>
    </dataValidation>
    <dataValidation type="custom" allowBlank="1" showInputMessage="1" promptTitle="处罚机关统一社会信用代码" sqref="K3 K4 K5 K6 K7 K8">
      <formula1>XER1048575</formula1>
    </dataValidation>
    <dataValidation type="custom" allowBlank="1" showInputMessage="1" promptTitle="违法行为类型" sqref="G4 G5">
      <formula1>XEW1048576</formula1>
    </dataValidation>
    <dataValidation type="custom" allowBlank="1" showInputMessage="1" promptTitle="处罚内容" sqref="I4 I5">
      <formula1>XEU1048576</formula1>
    </dataValidation>
    <dataValidation type="custom" allowBlank="1" showInputMessage="1" promptTitle="处罚类别" sqref="H3:H8">
      <formula1>XEU1048575</formula1>
    </dataValidation>
  </dataValidations>
  <pageMargins left="0.751388888888889" right="0.751388888888889" top="1" bottom="1" header="0.5" footer="0.5"/>
  <pageSetup paperSize="9" scale="4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2024年3月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李松林</cp:lastModifiedBy>
  <dcterms:created xsi:type="dcterms:W3CDTF">2024-01-29T08:47:00Z</dcterms:created>
  <dcterms:modified xsi:type="dcterms:W3CDTF">2024-03-25T02:01:47Z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022B5500BAFE4EBB81E0210F545D3DEE_11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